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3FC42DA7-F124-4628-BD61-F2E30EF1EE5A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<sst xmlns="http://schemas.openxmlformats.org/spreadsheetml/2006/main" count="425" uniqueCount="291">
  <si>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</si>
  <si>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</si>
  <si>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</si>
  <si>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</si>
  <si>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</si>
  <si>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</si>
  <si>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</si>
  <si>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</si>
  <si>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</si>
  <si>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</si>
  <si>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</si>
  <si>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</si>
  <si>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</si>
  <si>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</si>
  <si>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</si>
  <si>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</si>
  <si>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</si>
  <si>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</si>
  <si>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</si>
  <si>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</si>
  <si>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</si>
  <si>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</si>
  <si>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</si>
  <si>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</si>
  <si>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</si>
  <si>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</si>
  <si>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</si>
  <si>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</si>
  <si>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</si>
  <si>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</si>
  <si>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</si>
  <si>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</si>
  <si>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</si>
  <si>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</si>
  <si>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</si>
  <si>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</si>
  <si>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</si>
  <si>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</si>
  <si>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</si>
  <si>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</si>
  <si>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</si>
  <si>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</si>
  <si>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</si>
  <si>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</si>
  <si>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</si>
  <si>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</si>
  <si>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</si>
  <si>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</si>
  <si>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</si>
  <si>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</si>
  <si>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</si>
  <si>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</si>
  <si>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</si>
  <si>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</si>
  <si>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</si>
  <si>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</si>
  <si>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</si>
  <si>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</si>
  <si>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</si>
  <si>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</si>
  <si>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</si>
  <si>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</si>
  <si>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</si>
  <si>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</si>
  <si>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</si>
  <si>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</si>
  <si>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</si>
  <si>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</si>
  <si>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</si>
  <si>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</si>
  <si>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</si>
  <si>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</si>
  <si>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</si>
  <si>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</si>
  <si>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</si>
  <si>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</si>
  <si>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</si>
  <si>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</si>
  <si>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</si>
  <si>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</si>
  <si>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</si>
  <si>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</si>
  <si>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</si>
  <si>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</si>
  <si>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</si>
  <si>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</si>
  <si>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</si>
  <si>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</si>
  <si>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</si>
  <si>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</si>
  <si>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</si>
  <si>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</si>
  <si>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</si>
  <si>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</si>
  <si>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</si>
  <si>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</si>
  <si>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</si>
  <si>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</si>
  <si>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</si>
  <si>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</si>
  <si>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</si>
  <si>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</si>
  <si>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</si>
  <si>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</si>
  <si>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</si>
  <si>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</si>
  <si>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</si>
  <si>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</si>
  <si>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</si>
  <si>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</si>
  <si>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</si>
  <si>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</si>
  <si>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</si>
  <si>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</si>
  <si>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</si>
  <si>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</si>
  <si>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</si>
  <si>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</si>
  <si>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</si>
  <si>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</si>
  <si>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</si>
  <si>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</si>
  <si>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</si>
  <si>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</si>
  <si>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</si>
  <si>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</si>
  <si>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</si>
  <si>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</si>
  <si>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</si>
  <si>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</si>
  <si>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</si>
  <si>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</si>
  <si>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</si>
  <si>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</si>
  <si>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</si>
  <si>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</si>
  <si>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</si>
  <si>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</si>
  <si>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</si>
  <si>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</si>
  <si>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</si>
  <si>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</si>
  <si>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</si>
  <si>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</si>
  <si>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</si>
  <si>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</si>
  <si>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</si>
  <si>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</si>
  <si>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</si>
  <si>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</si>
  <si>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</si>
  <si>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</si>
  <si>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</si>
  <si>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</si>
  <si>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</si>
  <si>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</si>
  <si>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</si>
  <si>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</si>
  <si>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</si>
  <si>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</si>
  <si>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</si>
  <si>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</si>
  <si>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</si>
  <si>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</si>
  <si>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</si>
  <si>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</si>
  <si>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</si>
  <si>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</si>
  <si>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</si>
  <si>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</si>
  <si>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</si>
  <si>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</si>
  <si>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</si>
  <si>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</si>
  <si>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</si>
  <si>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</si>
  <si>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</si>
  <si>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</si>
  <si>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</si>
  <si>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</si>
  <si>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</si>
  <si>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</si>
  <si>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</si>
  <si>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</si>
  <si>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</si>
  <si>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</si>
  <si>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</si>
  <si>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</si>
  <si>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</si>
  <si>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</si>
  <si>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</si>
  <si>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</si>
  <si>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</si>
  <si>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</si>
  <si>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</si>
  <si>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</si>
  <si>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</si>
  <si>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</si>
  <si>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</si>
  <si>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</si>
  <si>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</si>
  <si>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</si>
  <si>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</si>
  <si>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</si>
  <si>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</si>
  <si>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</si>
  <si>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</si>
  <si>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</si>
  <si>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</si>
  <si>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</si>
  <si>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</si>
  <si>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</si>
  <si>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</si>
  <si>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</si>
  <si>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</si>
  <si>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</si>
  <si>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</si>
  <si>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</si>
  <si>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</si>
  <si>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</si>
  <si>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</si>
  <si>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</si>
  <si>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</si>
  <si>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</si>
  <si>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</si>
  <si>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</si>
  <si>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</si>
  <si>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</si>
  <si>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</si>
  <si>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</si>
  <si>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</si>
  <si>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</si>
  <si>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</si>
  <si>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</si>
  <si>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</si>
  <si>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</si>
  <si>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</si>
  <si>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</si>
  <si>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</si>
  <si>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</si>
  <si>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</si>
  <si>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</si>
  <si>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</si>
  <si>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</si>
  <si>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</si>
  <si>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</si>
  <si>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</si>
  <si>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</si>
  <si>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</si>
  <si>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</si>
  <si>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</si>
  <si>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</si>
  <si>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</si>
  <si>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</si>
  <si>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</si>
  <si>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</si>
  <si>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</si>
  <si>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</si>
  <si>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</si>
  <si>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</si>
  <si>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</si>
  <si>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</si>
  <si>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</si>
  <si>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</si>
  <si>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</si>
  <si>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</si>
  <si>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</si>
  <si>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</si>
  <si>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</si>
  <si>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</si>
  <si>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</si>
  <si>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</si>
  <si>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</si>
  <si>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</si>
  <si>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</si>
  <si>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</si>
  <si>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</si>
  <si>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</si>
  <si>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</si>
  <si>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</si>
  <si>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</si>
  <si>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</si>
  <si>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</si>
  <si>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</si>
  <si>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</si>
  <si>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</si>
  <si>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</si>
  <si>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 xml:space="preserve"> 09-23</t>
  </si>
  <si>
    <t xml:space="preserve"> 09-24</t>
  </si>
  <si>
    <t>10-24  10-23</t>
  </si>
  <si>
    <t>11-24  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</si>
</sst>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Border="1" applyAlignme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7" fillId="0" borderId="0" xfId="0" applyFont="1"/>
    <xf numFmtId="165" fontId="8" fillId="0" borderId="0" xfId="0" applyNumberFormat="1" applyFont="1" applyFill="1" applyBorder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9" fillId="0" borderId="0" xfId="0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9" fillId="0" borderId="1" xfId="0" applyNumberFormat="1" applyFont="1" applyBorder="1"/>
    <xf numFmtId="0" fontId="7" fillId="0" borderId="0" xfId="0" applyFont="1" applyBorder="1"/>
    <xf numFmtId="0" fontId="5" fillId="0" borderId="0" xfId="0" applyFont="1"/>
    <xf numFmtId="165" fontId="10" fillId="0" borderId="0" xfId="0" applyNumberFormat="1" applyFont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10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5" fontId="11" fillId="0" borderId="0" xfId="0" applyNumberFormat="1" applyFont="1" applyBorder="1"/>
    <xf numFmtId="165" fontId="2" fillId="0" borderId="0" xfId="0" applyNumberFormat="1" applyFont="1" applyBorder="1"/>
    <xf numFmtId="0" fontId="2" fillId="0" borderId="3" xfId="0" applyFont="1" applyFill="1" applyBorder="1" applyAlignment="1" applyProtection="1">
      <alignment horizontal="left"/>
    </xf>
    <xf numFmtId="164" fontId="2" fillId="0" borderId="3" xfId="0" applyNumberFormat="1" applyFont="1" applyFill="1" applyBorder="1" applyAlignment="1" applyProtection="1">
      <alignment horizontal="left"/>
    </xf>
    <xf numFmtId="165" fontId="2" fillId="0" borderId="3" xfId="0" applyNumberFormat="1" applyFont="1" applyFill="1" applyBorder="1"/>
    <xf numFmtId="49" fontId="2" fillId="0" borderId="3" xfId="0" applyNumberFormat="1" applyFont="1" applyBorder="1" applyAlignment="1" applyProtection="1">
      <alignment horizontal="left"/>
    </xf>
    <xf numFmtId="0" fontId="2" fillId="0" borderId="3" xfId="0" applyFont="1" applyBorder="1" applyAlignment="1"/>
    <xf numFmtId="165" fontId="12" fillId="0" borderId="3" xfId="0" applyNumberFormat="1" applyFont="1" applyBorder="1"/>
    <xf numFmtId="49" fontId="3" fillId="0" borderId="3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Border="1"/>
    <xf numFmtId="164" fontId="2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6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74"/>
  <sheetViews>
    <sheetView tabSelected="1" workbookViewId="0">
      <pane xSplit="2" ySplit="5" topLeftCell="BY6" activePane="bottomRight" state="frozen"/>
      <selection pane="topRight" activeCell="C1" sqref="C1"/>
      <selection pane="bottomLeft" activeCell="A6" sqref="A6"/>
      <selection pane="bottomRight" activeCell="CS6" sqref="CS6:CS68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97" width="7.7109375" style="35" customWidth="1"/>
    <col min="98" max="98" width="42.7109375" style="6" bestFit="1" customWidth="1"/>
    <col min="99" max="337" width="9.140625" style="6"/>
    <col min="338" max="338" width="7.85546875" style="6" customWidth="1"/>
    <col min="339" max="339" width="25.85546875" style="6" customWidth="1"/>
    <col min="340" max="340" width="8.85546875" style="6" customWidth="1"/>
    <col min="341" max="593" width="9.140625" style="6"/>
    <col min="594" max="594" width="7.85546875" style="6" customWidth="1"/>
    <col min="595" max="595" width="25.85546875" style="6" customWidth="1"/>
    <col min="596" max="596" width="8.85546875" style="6" customWidth="1"/>
    <col min="597" max="849" width="9.140625" style="6"/>
    <col min="850" max="850" width="7.85546875" style="6" customWidth="1"/>
    <col min="851" max="851" width="25.85546875" style="6" customWidth="1"/>
    <col min="852" max="852" width="8.85546875" style="6" customWidth="1"/>
    <col min="853" max="1105" width="9.140625" style="6"/>
    <col min="1106" max="1106" width="7.85546875" style="6" customWidth="1"/>
    <col min="1107" max="1107" width="25.85546875" style="6" customWidth="1"/>
    <col min="1108" max="1108" width="8.85546875" style="6" customWidth="1"/>
    <col min="1109" max="1361" width="9.140625" style="6"/>
    <col min="1362" max="1362" width="7.85546875" style="6" customWidth="1"/>
    <col min="1363" max="1363" width="25.85546875" style="6" customWidth="1"/>
    <col min="1364" max="1364" width="8.85546875" style="6" customWidth="1"/>
    <col min="1365" max="1617" width="9.140625" style="6"/>
    <col min="1618" max="1618" width="7.85546875" style="6" customWidth="1"/>
    <col min="1619" max="1619" width="25.85546875" style="6" customWidth="1"/>
    <col min="1620" max="1620" width="8.85546875" style="6" customWidth="1"/>
    <col min="1621" max="1873" width="9.140625" style="6"/>
    <col min="1874" max="1874" width="7.85546875" style="6" customWidth="1"/>
    <col min="1875" max="1875" width="25.85546875" style="6" customWidth="1"/>
    <col min="1876" max="1876" width="8.85546875" style="6" customWidth="1"/>
    <col min="1877" max="2129" width="9.140625" style="6"/>
    <col min="2130" max="2130" width="7.85546875" style="6" customWidth="1"/>
    <col min="2131" max="2131" width="25.85546875" style="6" customWidth="1"/>
    <col min="2132" max="2132" width="8.85546875" style="6" customWidth="1"/>
    <col min="2133" max="2385" width="9.140625" style="6"/>
    <col min="2386" max="2386" width="7.85546875" style="6" customWidth="1"/>
    <col min="2387" max="2387" width="25.85546875" style="6" customWidth="1"/>
    <col min="2388" max="2388" width="8.85546875" style="6" customWidth="1"/>
    <col min="2389" max="2641" width="9.140625" style="6"/>
    <col min="2642" max="2642" width="7.85546875" style="6" customWidth="1"/>
    <col min="2643" max="2643" width="25.85546875" style="6" customWidth="1"/>
    <col min="2644" max="2644" width="8.85546875" style="6" customWidth="1"/>
    <col min="2645" max="2897" width="9.140625" style="6"/>
    <col min="2898" max="2898" width="7.85546875" style="6" customWidth="1"/>
    <col min="2899" max="2899" width="25.85546875" style="6" customWidth="1"/>
    <col min="2900" max="2900" width="8.85546875" style="6" customWidth="1"/>
    <col min="2901" max="3153" width="9.140625" style="6"/>
    <col min="3154" max="3154" width="7.85546875" style="6" customWidth="1"/>
    <col min="3155" max="3155" width="25.85546875" style="6" customWidth="1"/>
    <col min="3156" max="3156" width="8.85546875" style="6" customWidth="1"/>
    <col min="3157" max="3409" width="9.140625" style="6"/>
    <col min="3410" max="3410" width="7.85546875" style="6" customWidth="1"/>
    <col min="3411" max="3411" width="25.85546875" style="6" customWidth="1"/>
    <col min="3412" max="3412" width="8.85546875" style="6" customWidth="1"/>
    <col min="3413" max="3665" width="9.140625" style="6"/>
    <col min="3666" max="3666" width="7.85546875" style="6" customWidth="1"/>
    <col min="3667" max="3667" width="25.85546875" style="6" customWidth="1"/>
    <col min="3668" max="3668" width="8.85546875" style="6" customWidth="1"/>
    <col min="3669" max="3921" width="9.140625" style="6"/>
    <col min="3922" max="3922" width="7.85546875" style="6" customWidth="1"/>
    <col min="3923" max="3923" width="25.85546875" style="6" customWidth="1"/>
    <col min="3924" max="3924" width="8.85546875" style="6" customWidth="1"/>
    <col min="3925" max="4177" width="9.140625" style="6"/>
    <col min="4178" max="4178" width="7.85546875" style="6" customWidth="1"/>
    <col min="4179" max="4179" width="25.85546875" style="6" customWidth="1"/>
    <col min="4180" max="4180" width="8.85546875" style="6" customWidth="1"/>
    <col min="4181" max="4433" width="9.140625" style="6"/>
    <col min="4434" max="4434" width="7.85546875" style="6" customWidth="1"/>
    <col min="4435" max="4435" width="25.85546875" style="6" customWidth="1"/>
    <col min="4436" max="4436" width="8.85546875" style="6" customWidth="1"/>
    <col min="4437" max="4689" width="9.140625" style="6"/>
    <col min="4690" max="4690" width="7.85546875" style="6" customWidth="1"/>
    <col min="4691" max="4691" width="25.85546875" style="6" customWidth="1"/>
    <col min="4692" max="4692" width="8.85546875" style="6" customWidth="1"/>
    <col min="4693" max="4945" width="9.140625" style="6"/>
    <col min="4946" max="4946" width="7.85546875" style="6" customWidth="1"/>
    <col min="4947" max="4947" width="25.85546875" style="6" customWidth="1"/>
    <col min="4948" max="4948" width="8.85546875" style="6" customWidth="1"/>
    <col min="4949" max="5201" width="9.140625" style="6"/>
    <col min="5202" max="5202" width="7.85546875" style="6" customWidth="1"/>
    <col min="5203" max="5203" width="25.85546875" style="6" customWidth="1"/>
    <col min="5204" max="5204" width="8.85546875" style="6" customWidth="1"/>
    <col min="5205" max="5457" width="9.140625" style="6"/>
    <col min="5458" max="5458" width="7.85546875" style="6" customWidth="1"/>
    <col min="5459" max="5459" width="25.85546875" style="6" customWidth="1"/>
    <col min="5460" max="5460" width="8.85546875" style="6" customWidth="1"/>
    <col min="5461" max="5713" width="9.140625" style="6"/>
    <col min="5714" max="5714" width="7.85546875" style="6" customWidth="1"/>
    <col min="5715" max="5715" width="25.85546875" style="6" customWidth="1"/>
    <col min="5716" max="5716" width="8.85546875" style="6" customWidth="1"/>
    <col min="5717" max="5969" width="9.140625" style="6"/>
    <col min="5970" max="5970" width="7.85546875" style="6" customWidth="1"/>
    <col min="5971" max="5971" width="25.85546875" style="6" customWidth="1"/>
    <col min="5972" max="5972" width="8.85546875" style="6" customWidth="1"/>
    <col min="5973" max="6225" width="9.140625" style="6"/>
    <col min="6226" max="6226" width="7.85546875" style="6" customWidth="1"/>
    <col min="6227" max="6227" width="25.85546875" style="6" customWidth="1"/>
    <col min="6228" max="6228" width="8.85546875" style="6" customWidth="1"/>
    <col min="6229" max="6481" width="9.140625" style="6"/>
    <col min="6482" max="6482" width="7.85546875" style="6" customWidth="1"/>
    <col min="6483" max="6483" width="25.85546875" style="6" customWidth="1"/>
    <col min="6484" max="6484" width="8.85546875" style="6" customWidth="1"/>
    <col min="6485" max="6737" width="9.140625" style="6"/>
    <col min="6738" max="6738" width="7.85546875" style="6" customWidth="1"/>
    <col min="6739" max="6739" width="25.85546875" style="6" customWidth="1"/>
    <col min="6740" max="6740" width="8.85546875" style="6" customWidth="1"/>
    <col min="6741" max="6993" width="9.140625" style="6"/>
    <col min="6994" max="6994" width="7.85546875" style="6" customWidth="1"/>
    <col min="6995" max="6995" width="25.85546875" style="6" customWidth="1"/>
    <col min="6996" max="6996" width="8.85546875" style="6" customWidth="1"/>
    <col min="6997" max="7249" width="9.140625" style="6"/>
    <col min="7250" max="7250" width="7.85546875" style="6" customWidth="1"/>
    <col min="7251" max="7251" width="25.85546875" style="6" customWidth="1"/>
    <col min="7252" max="7252" width="8.85546875" style="6" customWidth="1"/>
    <col min="7253" max="7505" width="9.140625" style="6"/>
    <col min="7506" max="7506" width="7.85546875" style="6" customWidth="1"/>
    <col min="7507" max="7507" width="25.85546875" style="6" customWidth="1"/>
    <col min="7508" max="7508" width="8.85546875" style="6" customWidth="1"/>
    <col min="7509" max="7761" width="9.140625" style="6"/>
    <col min="7762" max="7762" width="7.85546875" style="6" customWidth="1"/>
    <col min="7763" max="7763" width="25.85546875" style="6" customWidth="1"/>
    <col min="7764" max="7764" width="8.85546875" style="6" customWidth="1"/>
    <col min="7765" max="8017" width="9.140625" style="6"/>
    <col min="8018" max="8018" width="7.85546875" style="6" customWidth="1"/>
    <col min="8019" max="8019" width="25.85546875" style="6" customWidth="1"/>
    <col min="8020" max="8020" width="8.85546875" style="6" customWidth="1"/>
    <col min="8021" max="8273" width="9.140625" style="6"/>
    <col min="8274" max="8274" width="7.85546875" style="6" customWidth="1"/>
    <col min="8275" max="8275" width="25.85546875" style="6" customWidth="1"/>
    <col min="8276" max="8276" width="8.85546875" style="6" customWidth="1"/>
    <col min="8277" max="8529" width="9.140625" style="6"/>
    <col min="8530" max="8530" width="7.85546875" style="6" customWidth="1"/>
    <col min="8531" max="8531" width="25.85546875" style="6" customWidth="1"/>
    <col min="8532" max="8532" width="8.85546875" style="6" customWidth="1"/>
    <col min="8533" max="8785" width="9.140625" style="6"/>
    <col min="8786" max="8786" width="7.85546875" style="6" customWidth="1"/>
    <col min="8787" max="8787" width="25.85546875" style="6" customWidth="1"/>
    <col min="8788" max="8788" width="8.85546875" style="6" customWidth="1"/>
    <col min="8789" max="9041" width="9.140625" style="6"/>
    <col min="9042" max="9042" width="7.85546875" style="6" customWidth="1"/>
    <col min="9043" max="9043" width="25.85546875" style="6" customWidth="1"/>
    <col min="9044" max="9044" width="8.85546875" style="6" customWidth="1"/>
    <col min="9045" max="9297" width="9.140625" style="6"/>
    <col min="9298" max="9298" width="7.85546875" style="6" customWidth="1"/>
    <col min="9299" max="9299" width="25.85546875" style="6" customWidth="1"/>
    <col min="9300" max="9300" width="8.85546875" style="6" customWidth="1"/>
    <col min="9301" max="9553" width="9.140625" style="6"/>
    <col min="9554" max="9554" width="7.85546875" style="6" customWidth="1"/>
    <col min="9555" max="9555" width="25.85546875" style="6" customWidth="1"/>
    <col min="9556" max="9556" width="8.85546875" style="6" customWidth="1"/>
    <col min="9557" max="9809" width="9.140625" style="6"/>
    <col min="9810" max="9810" width="7.85546875" style="6" customWidth="1"/>
    <col min="9811" max="9811" width="25.85546875" style="6" customWidth="1"/>
    <col min="9812" max="9812" width="8.85546875" style="6" customWidth="1"/>
    <col min="9813" max="10065" width="9.140625" style="6"/>
    <col min="10066" max="10066" width="7.85546875" style="6" customWidth="1"/>
    <col min="10067" max="10067" width="25.85546875" style="6" customWidth="1"/>
    <col min="10068" max="10068" width="8.85546875" style="6" customWidth="1"/>
    <col min="10069" max="10321" width="9.140625" style="6"/>
    <col min="10322" max="10322" width="7.85546875" style="6" customWidth="1"/>
    <col min="10323" max="10323" width="25.85546875" style="6" customWidth="1"/>
    <col min="10324" max="10324" width="8.85546875" style="6" customWidth="1"/>
    <col min="10325" max="10577" width="9.140625" style="6"/>
    <col min="10578" max="10578" width="7.85546875" style="6" customWidth="1"/>
    <col min="10579" max="10579" width="25.85546875" style="6" customWidth="1"/>
    <col min="10580" max="10580" width="8.85546875" style="6" customWidth="1"/>
    <col min="10581" max="10833" width="9.140625" style="6"/>
    <col min="10834" max="10834" width="7.85546875" style="6" customWidth="1"/>
    <col min="10835" max="10835" width="25.85546875" style="6" customWidth="1"/>
    <col min="10836" max="10836" width="8.85546875" style="6" customWidth="1"/>
    <col min="10837" max="11089" width="9.140625" style="6"/>
    <col min="11090" max="11090" width="7.85546875" style="6" customWidth="1"/>
    <col min="11091" max="11091" width="25.85546875" style="6" customWidth="1"/>
    <col min="11092" max="11092" width="8.85546875" style="6" customWidth="1"/>
    <col min="11093" max="11345" width="9.140625" style="6"/>
    <col min="11346" max="11346" width="7.85546875" style="6" customWidth="1"/>
    <col min="11347" max="11347" width="25.85546875" style="6" customWidth="1"/>
    <col min="11348" max="11348" width="8.85546875" style="6" customWidth="1"/>
    <col min="11349" max="11601" width="9.140625" style="6"/>
    <col min="11602" max="11602" width="7.85546875" style="6" customWidth="1"/>
    <col min="11603" max="11603" width="25.85546875" style="6" customWidth="1"/>
    <col min="11604" max="11604" width="8.85546875" style="6" customWidth="1"/>
    <col min="11605" max="11857" width="9.140625" style="6"/>
    <col min="11858" max="11858" width="7.85546875" style="6" customWidth="1"/>
    <col min="11859" max="11859" width="25.85546875" style="6" customWidth="1"/>
    <col min="11860" max="11860" width="8.85546875" style="6" customWidth="1"/>
    <col min="11861" max="12113" width="9.140625" style="6"/>
    <col min="12114" max="12114" width="7.85546875" style="6" customWidth="1"/>
    <col min="12115" max="12115" width="25.85546875" style="6" customWidth="1"/>
    <col min="12116" max="12116" width="8.85546875" style="6" customWidth="1"/>
    <col min="12117" max="12369" width="9.140625" style="6"/>
    <col min="12370" max="12370" width="7.85546875" style="6" customWidth="1"/>
    <col min="12371" max="12371" width="25.85546875" style="6" customWidth="1"/>
    <col min="12372" max="12372" width="8.85546875" style="6" customWidth="1"/>
    <col min="12373" max="12625" width="9.140625" style="6"/>
    <col min="12626" max="12626" width="7.85546875" style="6" customWidth="1"/>
    <col min="12627" max="12627" width="25.85546875" style="6" customWidth="1"/>
    <col min="12628" max="12628" width="8.85546875" style="6" customWidth="1"/>
    <col min="12629" max="12881" width="9.140625" style="6"/>
    <col min="12882" max="12882" width="7.85546875" style="6" customWidth="1"/>
    <col min="12883" max="12883" width="25.85546875" style="6" customWidth="1"/>
    <col min="12884" max="12884" width="8.85546875" style="6" customWidth="1"/>
    <col min="12885" max="13137" width="9.140625" style="6"/>
    <col min="13138" max="13138" width="7.85546875" style="6" customWidth="1"/>
    <col min="13139" max="13139" width="25.85546875" style="6" customWidth="1"/>
    <col min="13140" max="13140" width="8.85546875" style="6" customWidth="1"/>
    <col min="13141" max="13393" width="9.140625" style="6"/>
    <col min="13394" max="13394" width="7.85546875" style="6" customWidth="1"/>
    <col min="13395" max="13395" width="25.85546875" style="6" customWidth="1"/>
    <col min="13396" max="13396" width="8.85546875" style="6" customWidth="1"/>
    <col min="13397" max="13649" width="9.140625" style="6"/>
    <col min="13650" max="13650" width="7.85546875" style="6" customWidth="1"/>
    <col min="13651" max="13651" width="25.85546875" style="6" customWidth="1"/>
    <col min="13652" max="13652" width="8.85546875" style="6" customWidth="1"/>
    <col min="13653" max="13905" width="9.140625" style="6"/>
    <col min="13906" max="13906" width="7.85546875" style="6" customWidth="1"/>
    <col min="13907" max="13907" width="25.85546875" style="6" customWidth="1"/>
    <col min="13908" max="13908" width="8.85546875" style="6" customWidth="1"/>
    <col min="13909" max="14161" width="9.140625" style="6"/>
    <col min="14162" max="14162" width="7.85546875" style="6" customWidth="1"/>
    <col min="14163" max="14163" width="25.85546875" style="6" customWidth="1"/>
    <col min="14164" max="14164" width="8.85546875" style="6" customWidth="1"/>
    <col min="14165" max="14417" width="9.140625" style="6"/>
    <col min="14418" max="14418" width="7.85546875" style="6" customWidth="1"/>
    <col min="14419" max="14419" width="25.85546875" style="6" customWidth="1"/>
    <col min="14420" max="14420" width="8.85546875" style="6" customWidth="1"/>
    <col min="14421" max="14673" width="9.140625" style="6"/>
    <col min="14674" max="14674" width="7.85546875" style="6" customWidth="1"/>
    <col min="14675" max="14675" width="25.85546875" style="6" customWidth="1"/>
    <col min="14676" max="14676" width="8.85546875" style="6" customWidth="1"/>
    <col min="14677" max="14929" width="9.140625" style="6"/>
    <col min="14930" max="14930" width="7.85546875" style="6" customWidth="1"/>
    <col min="14931" max="14931" width="25.85546875" style="6" customWidth="1"/>
    <col min="14932" max="14932" width="8.85546875" style="6" customWidth="1"/>
    <col min="14933" max="15185" width="9.140625" style="6"/>
    <col min="15186" max="15186" width="7.85546875" style="6" customWidth="1"/>
    <col min="15187" max="15187" width="25.85546875" style="6" customWidth="1"/>
    <col min="15188" max="15188" width="8.85546875" style="6" customWidth="1"/>
    <col min="15189" max="15441" width="9.140625" style="6"/>
    <col min="15442" max="15442" width="7.85546875" style="6" customWidth="1"/>
    <col min="15443" max="15443" width="25.85546875" style="6" customWidth="1"/>
    <col min="15444" max="15444" width="8.85546875" style="6" customWidth="1"/>
    <col min="15445" max="15697" width="9.140625" style="6"/>
    <col min="15698" max="15698" width="7.85546875" style="6" customWidth="1"/>
    <col min="15699" max="15699" width="25.85546875" style="6" customWidth="1"/>
    <col min="15700" max="15700" width="8.85546875" style="6" customWidth="1"/>
    <col min="15701" max="15953" width="9.140625" style="6"/>
    <col min="15954" max="15954" width="7.85546875" style="6" customWidth="1"/>
    <col min="15955" max="15955" width="25.85546875" style="6" customWidth="1"/>
    <col min="15956" max="15956" width="8.85546875" style="6" customWidth="1"/>
    <col min="15957" max="16209" width="9.140625" style="6"/>
    <col min="16210" max="16210" width="7.85546875" style="6" customWidth="1"/>
    <col min="16211" max="16211" width="25.85546875" style="6" customWidth="1"/>
    <col min="16212" max="16212" width="8.85546875" style="6" customWidth="1"/>
    <col min="16213" max="16384" width="9.140625" style="6"/>
  </cols>
  <sheetData>
    <row r="1" spans="1:105" x14ac:dyDescent="0.25">
      <c r="A1" s="5" t="s">
        <v>190</v>
      </c>
      <c r="AZ1" s="35">
        <f>200/8</f>
        <v>25</v>
      </c>
    </row>
    <row r="2" spans="1:105" x14ac:dyDescent="0.25">
      <c r="A2" s="5" t="s">
        <v>191</v>
      </c>
      <c r="BU2" s="22"/>
    </row>
    <row r="3" spans="1:105" ht="12.75" customHeight="1" x14ac:dyDescent="0.25">
      <c r="A3" s="18"/>
      <c r="BX3"/>
      <c r="CT3" s="19" t="s">
        <v>189</v>
      </c>
    </row>
    <row r="4" spans="1:105" s="8" customFormat="1" ht="17.25" customHeight="1" x14ac:dyDescent="0.2">
      <c r="A4" s="61" t="s">
        <v>0</v>
      </c>
      <c r="B4" s="61" t="s">
        <v>1</v>
      </c>
      <c r="C4" s="59" t="s">
        <v>192</v>
      </c>
      <c r="D4" s="59" t="s">
        <v>193</v>
      </c>
      <c r="E4" s="59" t="s">
        <v>196</v>
      </c>
      <c r="F4" s="59" t="s">
        <v>195</v>
      </c>
      <c r="G4" s="59" t="s">
        <v>194</v>
      </c>
      <c r="H4" s="59" t="s">
        <v>197</v>
      </c>
      <c r="I4" s="59" t="s">
        <v>198</v>
      </c>
      <c r="J4" s="59" t="s">
        <v>199</v>
      </c>
      <c r="K4" s="59" t="s">
        <v>200</v>
      </c>
      <c r="L4" s="59" t="s">
        <v>201</v>
      </c>
      <c r="M4" s="59" t="s">
        <v>202</v>
      </c>
      <c r="N4" s="59" t="s">
        <v>203</v>
      </c>
      <c r="O4" s="59" t="s">
        <v>204</v>
      </c>
      <c r="P4" s="59" t="s">
        <v>205</v>
      </c>
      <c r="Q4" s="59" t="s">
        <v>206</v>
      </c>
      <c r="R4" s="59" t="s">
        <v>207</v>
      </c>
      <c r="S4" s="59" t="s">
        <v>208</v>
      </c>
      <c r="T4" s="59" t="s">
        <v>209</v>
      </c>
      <c r="U4" s="59" t="s">
        <v>210</v>
      </c>
      <c r="V4" s="59" t="s">
        <v>211</v>
      </c>
      <c r="W4" s="59" t="s">
        <v>212</v>
      </c>
      <c r="X4" s="59" t="s">
        <v>213</v>
      </c>
      <c r="Y4" s="59" t="s">
        <v>214</v>
      </c>
      <c r="Z4" s="59" t="s">
        <v>215</v>
      </c>
      <c r="AA4" s="59" t="s">
        <v>216</v>
      </c>
      <c r="AB4" s="59" t="s">
        <v>217</v>
      </c>
      <c r="AC4" s="59" t="s">
        <v>219</v>
      </c>
      <c r="AD4" s="59" t="s">
        <v>220</v>
      </c>
      <c r="AE4" s="59" t="s">
        <v>221</v>
      </c>
      <c r="AF4" s="59" t="s">
        <v>222</v>
      </c>
      <c r="AG4" s="59" t="s">
        <v>223</v>
      </c>
      <c r="AH4" s="59" t="s">
        <v>224</v>
      </c>
      <c r="AI4" s="59" t="s">
        <v>225</v>
      </c>
      <c r="AJ4" s="59" t="s">
        <v>226</v>
      </c>
      <c r="AK4" s="57" t="s">
        <v>227</v>
      </c>
      <c r="AL4" s="57" t="s">
        <v>228</v>
      </c>
      <c r="AM4" s="57" t="s">
        <v>229</v>
      </c>
      <c r="AN4" s="57" t="s">
        <v>230</v>
      </c>
      <c r="AO4" s="57" t="s">
        <v>231</v>
      </c>
      <c r="AP4" s="57" t="s">
        <v>232</v>
      </c>
      <c r="AQ4" s="57" t="s">
        <v>233</v>
      </c>
      <c r="AR4" s="57" t="s">
        <v>234</v>
      </c>
      <c r="AS4" s="57" t="s">
        <v>236</v>
      </c>
      <c r="AT4" s="57" t="s">
        <v>237</v>
      </c>
      <c r="AU4" s="57" t="s">
        <v>238</v>
      </c>
      <c r="AV4" s="57" t="s">
        <v>239</v>
      </c>
      <c r="AW4" s="57" t="s">
        <v>240</v>
      </c>
      <c r="AX4" s="57" t="s">
        <v>241</v>
      </c>
      <c r="AY4" s="57" t="s">
        <v>242</v>
      </c>
      <c r="AZ4" s="57" t="s">
        <v>243</v>
      </c>
      <c r="BA4" s="57" t="s">
        <v>244</v>
      </c>
      <c r="BB4" s="57" t="s">
        <v>245</v>
      </c>
      <c r="BC4" s="57" t="s">
        <v>246</v>
      </c>
      <c r="BD4" s="57" t="s">
        <v>247</v>
      </c>
      <c r="BE4" s="57" t="s">
        <v>248</v>
      </c>
      <c r="BF4" s="57" t="s">
        <v>249</v>
      </c>
      <c r="BG4" s="57" t="s">
        <v>250</v>
      </c>
      <c r="BH4" s="57" t="s">
        <v>251</v>
      </c>
      <c r="BI4" s="57" t="s">
        <v>252</v>
      </c>
      <c r="BJ4" s="57" t="s">
        <v>265</v>
      </c>
      <c r="BK4" s="57" t="s">
        <v>253</v>
      </c>
      <c r="BL4" s="57" t="s">
        <v>254</v>
      </c>
      <c r="BM4" s="57" t="s">
        <v>255</v>
      </c>
      <c r="BN4" s="57" t="s">
        <v>256</v>
      </c>
      <c r="BO4" s="57" t="s">
        <v>257</v>
      </c>
      <c r="BP4" s="57" t="s">
        <v>258</v>
      </c>
      <c r="BQ4" s="57" t="s">
        <v>259</v>
      </c>
      <c r="BR4" s="57" t="s">
        <v>260</v>
      </c>
      <c r="BS4" s="57" t="s">
        <v>261</v>
      </c>
      <c r="BT4" s="57" t="s">
        <v>262</v>
      </c>
      <c r="BU4" s="57" t="s">
        <v>263</v>
      </c>
      <c r="BV4" s="57" t="s">
        <v>264</v>
      </c>
      <c r="BW4" s="57" t="s">
        <v>266</v>
      </c>
      <c r="BX4" s="57" t="s">
        <v>267</v>
      </c>
      <c r="BY4" s="57" t="s">
        <v>268</v>
      </c>
      <c r="BZ4" s="57" t="s">
        <v>269</v>
      </c>
      <c r="CA4" s="57" t="s">
        <v>270</v>
      </c>
      <c r="CB4" s="57" t="s">
        <v>271</v>
      </c>
      <c r="CC4" s="57" t="s">
        <v>272</v>
      </c>
      <c r="CD4" s="57" t="s">
        <v>273</v>
      </c>
      <c r="CE4" s="57" t="s">
        <v>274</v>
      </c>
      <c r="CF4" s="57" t="s">
        <v>275</v>
      </c>
      <c r="CG4" s="57" t="s">
        <v>276</v>
      </c>
      <c r="CH4" s="57" t="s">
        <v>277</v>
      </c>
      <c r="CI4" s="57" t="s">
        <v>278</v>
      </c>
      <c r="CJ4" s="57" t="s">
        <v>279</v>
      </c>
      <c r="CK4" s="57" t="s">
        <v>280</v>
      </c>
      <c r="CL4" s="57" t="s">
        <v>281</v>
      </c>
      <c r="CM4" s="57" t="s">
        <v>282</v>
      </c>
      <c r="CN4" s="57" t="s">
        <v>283</v>
      </c>
      <c r="CO4" s="57" t="s">
        <v>284</v>
      </c>
      <c r="CP4" s="57" t="s">
        <v>285</v>
      </c>
      <c r="CQ4" s="57" t="s">
        <v>286</v>
      </c>
      <c r="CR4" s="57" t="s">
        <v>289</v>
      </c>
      <c r="CS4" s="57" t="s">
        <v>290</v>
      </c>
      <c r="CT4" s="61" t="s">
        <v>1</v>
      </c>
    </row>
    <row r="5" spans="1:105" s="9" customFormat="1" ht="12" customHeight="1" x14ac:dyDescent="0.2">
      <c r="A5" s="62"/>
      <c r="B5" s="6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63"/>
    </row>
    <row r="6" spans="1:105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11" t="s">
        <v>128</v>
      </c>
      <c r="CU6" s="21"/>
    </row>
    <row r="7" spans="1:105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1" t="s">
        <v>129</v>
      </c>
      <c r="CU7" s="21"/>
    </row>
    <row r="8" spans="1:105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2" t="s">
        <v>130</v>
      </c>
      <c r="CU8" s="21"/>
    </row>
    <row r="9" spans="1:105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2" t="s">
        <v>131</v>
      </c>
      <c r="CU9" s="21"/>
      <c r="CX9" s="15"/>
      <c r="CY9" s="2"/>
      <c r="CZ9" s="38"/>
      <c r="DA9" s="44"/>
    </row>
    <row r="10" spans="1:105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2" t="s">
        <v>132</v>
      </c>
      <c r="CU10" s="21"/>
      <c r="CX10" s="15"/>
      <c r="CY10" s="2"/>
      <c r="CZ10" s="38"/>
      <c r="DA10" s="44"/>
    </row>
    <row r="11" spans="1:105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2" t="s">
        <v>133</v>
      </c>
      <c r="CU11" s="21"/>
      <c r="CX11" s="15"/>
      <c r="CY11" s="2"/>
      <c r="CZ11" s="38"/>
      <c r="DA11" s="44"/>
    </row>
    <row r="12" spans="1:105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2" t="s">
        <v>235</v>
      </c>
      <c r="CU12" s="21"/>
      <c r="CX12" s="15"/>
      <c r="CY12" s="2"/>
      <c r="CZ12" s="38"/>
      <c r="DA12" s="44"/>
    </row>
    <row r="13" spans="1:105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2" t="s">
        <v>134</v>
      </c>
      <c r="CU13" s="21"/>
      <c r="CX13" s="15"/>
      <c r="CY13" s="2"/>
      <c r="CZ13" s="38"/>
      <c r="DA13" s="44"/>
    </row>
    <row r="14" spans="1:105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2" t="s">
        <v>135</v>
      </c>
      <c r="CU14" s="21"/>
      <c r="CX14" s="15"/>
      <c r="CY14" s="2"/>
      <c r="CZ14" s="40"/>
      <c r="DA14" s="44"/>
    </row>
    <row r="15" spans="1:105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16" t="s">
        <v>136</v>
      </c>
      <c r="CU15" s="21"/>
      <c r="CX15" s="15"/>
      <c r="CY15" s="2"/>
      <c r="CZ15" s="40"/>
      <c r="DA15" s="44"/>
    </row>
    <row r="16" spans="1:105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16" t="s">
        <v>137</v>
      </c>
      <c r="CU16" s="21"/>
      <c r="CX16" s="15"/>
      <c r="CY16" s="2"/>
      <c r="CZ16" s="40"/>
      <c r="DA16" s="44"/>
    </row>
    <row r="17" spans="1:105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2" t="s">
        <v>138</v>
      </c>
      <c r="CU17" s="21"/>
      <c r="CX17" s="15"/>
      <c r="CY17" s="2"/>
      <c r="CZ17" s="40"/>
      <c r="DA17" s="44"/>
    </row>
    <row r="18" spans="1:105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2" t="s">
        <v>139</v>
      </c>
      <c r="CU18" s="21"/>
    </row>
    <row r="19" spans="1:105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2" t="s">
        <v>140</v>
      </c>
      <c r="CU19" s="21"/>
      <c r="CX19" s="15"/>
      <c r="CY19" s="2"/>
      <c r="CZ19" s="16"/>
      <c r="DA19" s="16"/>
    </row>
    <row r="20" spans="1:105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2" t="s">
        <v>141</v>
      </c>
      <c r="CU20" s="21"/>
      <c r="CX20" s="15"/>
      <c r="CY20" s="2"/>
      <c r="CZ20" s="16"/>
      <c r="DA20" s="16"/>
    </row>
    <row r="21" spans="1:105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1" t="s">
        <v>142</v>
      </c>
      <c r="CU21" s="21"/>
      <c r="CX21" s="15"/>
      <c r="CY21" s="2"/>
      <c r="CZ21" s="45"/>
      <c r="DA21" s="45"/>
    </row>
    <row r="22" spans="1:105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2" t="s">
        <v>143</v>
      </c>
      <c r="CU22" s="21"/>
      <c r="CX22" s="15"/>
      <c r="CY22" s="2"/>
      <c r="CZ22" s="16"/>
      <c r="DA22" s="16"/>
    </row>
    <row r="23" spans="1:105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2" t="s">
        <v>144</v>
      </c>
      <c r="CU23" s="21"/>
      <c r="CX23" s="15"/>
      <c r="CY23" s="2"/>
      <c r="CZ23" s="16"/>
      <c r="DA23" s="16"/>
    </row>
    <row r="24" spans="1:105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3" t="s">
        <v>145</v>
      </c>
      <c r="CU24" s="21"/>
      <c r="CX24" s="15"/>
      <c r="CY24" s="2"/>
      <c r="CZ24" s="45"/>
      <c r="DA24" s="45"/>
    </row>
    <row r="25" spans="1:105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2" t="s">
        <v>146</v>
      </c>
      <c r="CU25" s="21"/>
      <c r="CX25" s="15"/>
      <c r="CY25" s="2"/>
      <c r="CZ25" s="16"/>
      <c r="DA25" s="16"/>
    </row>
    <row r="26" spans="1:105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2" t="s">
        <v>147</v>
      </c>
      <c r="CU26" s="21"/>
      <c r="CX26" s="15"/>
      <c r="CY26" s="2"/>
      <c r="CZ26" s="16"/>
      <c r="DA26" s="16"/>
    </row>
    <row r="27" spans="1:105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2" t="s">
        <v>148</v>
      </c>
      <c r="CU27" s="21"/>
      <c r="CX27" s="15"/>
      <c r="CY27" s="2"/>
      <c r="CZ27" s="16"/>
      <c r="DA27" s="16"/>
    </row>
    <row r="28" spans="1:105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2" t="s">
        <v>149</v>
      </c>
      <c r="CU28" s="21"/>
    </row>
    <row r="29" spans="1:105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2" t="s">
        <v>150</v>
      </c>
      <c r="CU29" s="21"/>
    </row>
    <row r="30" spans="1:105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2" t="s">
        <v>151</v>
      </c>
      <c r="CU30" s="21"/>
    </row>
    <row r="31" spans="1:105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2" t="s">
        <v>152</v>
      </c>
      <c r="CU31" s="21"/>
    </row>
    <row r="32" spans="1:105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2" t="s">
        <v>153</v>
      </c>
      <c r="CU32" s="21"/>
    </row>
    <row r="33" spans="1:99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3" t="s">
        <v>154</v>
      </c>
      <c r="CU33" s="21"/>
    </row>
    <row r="34" spans="1:99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2" t="s">
        <v>155</v>
      </c>
      <c r="CU34" s="21"/>
    </row>
    <row r="35" spans="1:99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2" t="s">
        <v>156</v>
      </c>
      <c r="CU35" s="21"/>
    </row>
    <row r="36" spans="1:99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2" t="s">
        <v>157</v>
      </c>
      <c r="CU36" s="21"/>
    </row>
    <row r="37" spans="1:99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2" t="s">
        <v>158</v>
      </c>
      <c r="CU37" s="21"/>
    </row>
    <row r="38" spans="1:99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3" t="s">
        <v>159</v>
      </c>
      <c r="CU38" s="21"/>
    </row>
    <row r="39" spans="1:99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2" t="s">
        <v>160</v>
      </c>
      <c r="CU39" s="21"/>
    </row>
    <row r="40" spans="1:99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2" t="s">
        <v>161</v>
      </c>
      <c r="CU40" s="21"/>
    </row>
    <row r="41" spans="1:99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2" t="s">
        <v>162</v>
      </c>
      <c r="CU41" s="21"/>
    </row>
    <row r="42" spans="1:99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2" t="s">
        <v>163</v>
      </c>
      <c r="CU42" s="21"/>
    </row>
    <row r="43" spans="1:99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2" t="s">
        <v>164</v>
      </c>
      <c r="CU43" s="21"/>
    </row>
    <row r="44" spans="1:99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2" t="s">
        <v>165</v>
      </c>
      <c r="CU44" s="21"/>
    </row>
    <row r="45" spans="1:99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2" t="s">
        <v>166</v>
      </c>
      <c r="CU45" s="21"/>
    </row>
    <row r="46" spans="1:99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2" t="s">
        <v>167</v>
      </c>
      <c r="CU46" s="21"/>
    </row>
    <row r="47" spans="1:99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2" t="s">
        <v>168</v>
      </c>
      <c r="CU47" s="21"/>
    </row>
    <row r="48" spans="1:99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" t="s">
        <v>169</v>
      </c>
      <c r="CU48" s="21"/>
    </row>
    <row r="49" spans="1:99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3" t="s">
        <v>170</v>
      </c>
      <c r="CU49" s="21"/>
    </row>
    <row r="50" spans="1:99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2" t="s">
        <v>171</v>
      </c>
      <c r="CU50" s="21"/>
    </row>
    <row r="51" spans="1:99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2" t="s">
        <v>172</v>
      </c>
      <c r="CU51" s="21"/>
    </row>
    <row r="52" spans="1:99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2" t="s">
        <v>173</v>
      </c>
      <c r="CU52" s="21"/>
    </row>
    <row r="53" spans="1:99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3" t="s">
        <v>174</v>
      </c>
      <c r="CU53" s="21"/>
    </row>
    <row r="54" spans="1:99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2" t="s">
        <v>175</v>
      </c>
      <c r="CU54" s="21"/>
    </row>
    <row r="55" spans="1:99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2" t="s">
        <v>176</v>
      </c>
      <c r="CU55" s="21"/>
    </row>
    <row r="56" spans="1:99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2" t="s">
        <v>177</v>
      </c>
      <c r="CU56" s="21"/>
    </row>
    <row r="57" spans="1:99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3" t="s">
        <v>178</v>
      </c>
      <c r="CU57" s="21"/>
    </row>
    <row r="58" spans="1:99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2" t="s">
        <v>179</v>
      </c>
      <c r="CU58" s="21"/>
    </row>
    <row r="59" spans="1:99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3" t="s">
        <v>180</v>
      </c>
      <c r="CU59" s="21"/>
    </row>
    <row r="60" spans="1:99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2" t="s">
        <v>181</v>
      </c>
      <c r="CU60" s="21"/>
    </row>
    <row r="61" spans="1:99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2" t="s">
        <v>182</v>
      </c>
      <c r="CU61" s="21"/>
    </row>
    <row r="62" spans="1:99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2" t="s">
        <v>183</v>
      </c>
      <c r="CU62" s="21"/>
    </row>
    <row r="63" spans="1:99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3" t="s">
        <v>184</v>
      </c>
      <c r="CU63" s="21"/>
    </row>
    <row r="64" spans="1:99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3" t="s">
        <v>185</v>
      </c>
    </row>
    <row r="65" spans="1:98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2" t="s">
        <v>186</v>
      </c>
    </row>
    <row r="66" spans="1:98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2" t="s">
        <v>187</v>
      </c>
    </row>
    <row r="67" spans="1:98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3" t="s">
        <v>218</v>
      </c>
    </row>
    <row r="68" spans="1:98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" t="s">
        <v>188</v>
      </c>
    </row>
    <row r="69" spans="1:98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</row>
    <row r="74" spans="1:98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</row>
  </sheetData>
  <mergeCells count="98">
    <mergeCell ref="CS4:CS5"/>
    <mergeCell ref="CQ4:CQ5"/>
    <mergeCell ref="CT4:CT5"/>
    <mergeCell ref="CB4:CB5"/>
    <mergeCell ref="BZ4:BZ5"/>
    <mergeCell ref="BX4:BX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M4:CM5"/>
    <mergeCell ref="CN4:CN5"/>
    <mergeCell ref="CO4:CO5"/>
    <mergeCell ref="BJ4:BJ5"/>
    <mergeCell ref="BI4:BI5"/>
    <mergeCell ref="CC4:CC5"/>
    <mergeCell ref="CA4:CA5"/>
    <mergeCell ref="BY4:BY5"/>
    <mergeCell ref="BV4:BV5"/>
    <mergeCell ref="BF4:BF5"/>
    <mergeCell ref="BG4:BG5"/>
    <mergeCell ref="BH4:BH5"/>
    <mergeCell ref="BL4:BL5"/>
    <mergeCell ref="BM4:BM5"/>
    <mergeCell ref="BS4:BS5"/>
    <mergeCell ref="BU4:BU5"/>
    <mergeCell ref="BW4:BW5"/>
    <mergeCell ref="BT4:BT5"/>
    <mergeCell ref="BK4:BK5"/>
    <mergeCell ref="BN4:BN5"/>
    <mergeCell ref="BO4:BO5"/>
    <mergeCell ref="BP4:BP5"/>
    <mergeCell ref="BQ4:BQ5"/>
    <mergeCell ref="BR4:BR5"/>
    <mergeCell ref="AT4:AT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AU4:AU5"/>
    <mergeCell ref="N4:N5"/>
    <mergeCell ref="X4:X5"/>
    <mergeCell ref="AA4:AA5"/>
    <mergeCell ref="AB4:AB5"/>
    <mergeCell ref="BE4:BE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AS4:AS5"/>
    <mergeCell ref="U4:U5"/>
    <mergeCell ref="AC4:AC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CR4:CR5"/>
    <mergeCell ref="CP4:CP5"/>
    <mergeCell ref="P4:P5"/>
    <mergeCell ref="AI4:AI5"/>
    <mergeCell ref="AF4:AF5"/>
    <mergeCell ref="AD4:AD5"/>
    <mergeCell ref="Q4:Q5"/>
    <mergeCell ref="R4:R5"/>
    <mergeCell ref="S4:S5"/>
    <mergeCell ref="T4:T5"/>
    <mergeCell ref="AG4:AG5"/>
    <mergeCell ref="AE4:AE5"/>
    <mergeCell ref="Y4:Y5"/>
    <mergeCell ref="Z4:Z5"/>
    <mergeCell ref="V4:V5"/>
    <mergeCell ref="W4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workbookViewId="0">
      <selection activeCell="F9" sqref="F9:G16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288</v>
      </c>
      <c r="D4" s="64" t="s">
        <v>287</v>
      </c>
      <c r="E4" s="64" t="s">
        <v>288</v>
      </c>
      <c r="F4" s="64" t="s">
        <v>274</v>
      </c>
      <c r="G4" s="64" t="s">
        <v>286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117.50513048972758</v>
      </c>
      <c r="D6" s="48">
        <v>0.68516264168999996</v>
      </c>
      <c r="E6" s="48">
        <v>0.62523004810846317</v>
      </c>
      <c r="F6" s="48">
        <v>4.0546519999999999</v>
      </c>
      <c r="G6" s="48">
        <v>1.9131130691040426</v>
      </c>
    </row>
    <row r="7" spans="1:7" x14ac:dyDescent="0.25">
      <c r="A7" s="49" t="s">
        <v>4</v>
      </c>
      <c r="B7" s="50" t="s">
        <v>5</v>
      </c>
      <c r="C7" s="51">
        <v>132.14852833562125</v>
      </c>
      <c r="D7" s="51">
        <v>1.1378714811099999</v>
      </c>
      <c r="E7" s="51">
        <v>1.4233372346554347</v>
      </c>
      <c r="F7" s="51">
        <v>7.8723559999999999</v>
      </c>
      <c r="G7" s="51">
        <v>2.6919896738374973</v>
      </c>
    </row>
    <row r="8" spans="1:7" x14ac:dyDescent="0.25">
      <c r="A8" s="52" t="s">
        <v>6</v>
      </c>
      <c r="B8" s="53" t="s">
        <v>7</v>
      </c>
      <c r="C8" s="54">
        <v>133.94356607549696</v>
      </c>
      <c r="D8" s="54">
        <v>1.20674268143</v>
      </c>
      <c r="E8" s="54">
        <v>1.5239789634484708</v>
      </c>
      <c r="F8" s="54">
        <v>8.3072630000000007</v>
      </c>
      <c r="G8" s="54">
        <v>2.7752811445667049</v>
      </c>
    </row>
    <row r="9" spans="1:7" x14ac:dyDescent="0.25">
      <c r="A9" s="52" t="s">
        <v>8</v>
      </c>
      <c r="B9" s="53" t="s">
        <v>9</v>
      </c>
      <c r="C9" s="54">
        <v>126.68954285937261</v>
      </c>
      <c r="D9" s="54">
        <v>0.32320898642000001</v>
      </c>
      <c r="E9" s="54">
        <v>0.213340253892639</v>
      </c>
      <c r="F9" s="54">
        <v>2.11856</v>
      </c>
      <c r="G9" s="54">
        <v>1.3803386037188403</v>
      </c>
    </row>
    <row r="10" spans="1:7" x14ac:dyDescent="0.25">
      <c r="A10" s="52" t="s">
        <v>10</v>
      </c>
      <c r="B10" s="53" t="s">
        <v>11</v>
      </c>
      <c r="C10" s="54">
        <v>126.97860492365348</v>
      </c>
      <c r="D10" s="54">
        <v>0.16192444682000001</v>
      </c>
      <c r="E10" s="54">
        <v>0.47347933079167603</v>
      </c>
      <c r="F10" s="54">
        <v>8.4182299999999994</v>
      </c>
      <c r="G10" s="54">
        <v>3.4089925132950754</v>
      </c>
    </row>
    <row r="11" spans="1:7" x14ac:dyDescent="0.25">
      <c r="A11" s="52" t="s">
        <v>12</v>
      </c>
      <c r="B11" s="53" t="s">
        <v>13</v>
      </c>
      <c r="C11" s="54">
        <v>125.37668483873847</v>
      </c>
      <c r="D11" s="54">
        <v>-0.18887871548999999</v>
      </c>
      <c r="E11" s="54">
        <v>0.2023371614610312</v>
      </c>
      <c r="F11" s="54">
        <v>4.1906429999999997</v>
      </c>
      <c r="G11" s="54">
        <v>4.6325540087785981</v>
      </c>
    </row>
    <row r="12" spans="1:7" x14ac:dyDescent="0.25">
      <c r="A12" s="52" t="s">
        <v>14</v>
      </c>
      <c r="B12" s="53" t="s">
        <v>15</v>
      </c>
      <c r="C12" s="54">
        <v>142.4585624311936</v>
      </c>
      <c r="D12" s="54">
        <v>0.99102316347999997</v>
      </c>
      <c r="E12" s="54">
        <v>0.42911729933375398</v>
      </c>
      <c r="F12" s="54">
        <v>8.2885869999999997</v>
      </c>
      <c r="G12" s="54">
        <v>3.8610652316997971</v>
      </c>
    </row>
    <row r="13" spans="1:7" x14ac:dyDescent="0.25">
      <c r="A13" s="52" t="s">
        <v>16</v>
      </c>
      <c r="B13" s="53" t="s">
        <v>17</v>
      </c>
      <c r="C13" s="54">
        <v>123.83056012721349</v>
      </c>
      <c r="D13" s="54">
        <v>-0.36057690175000001</v>
      </c>
      <c r="E13" s="54">
        <v>0.29791125229003512</v>
      </c>
      <c r="F13" s="54">
        <v>-9.0709029999999995</v>
      </c>
      <c r="G13" s="54">
        <v>-0.35791334072712289</v>
      </c>
    </row>
    <row r="14" spans="1:7" x14ac:dyDescent="0.25">
      <c r="A14" s="52" t="s">
        <v>18</v>
      </c>
      <c r="B14" s="53" t="s">
        <v>19</v>
      </c>
      <c r="C14" s="54">
        <v>127.82158559088555</v>
      </c>
      <c r="D14" s="54">
        <v>-0.77538289940000005</v>
      </c>
      <c r="E14" s="54">
        <v>0.43124251556778859</v>
      </c>
      <c r="F14" s="54">
        <v>7.5355879999999997</v>
      </c>
      <c r="G14" s="54">
        <v>-3.3430235505601331</v>
      </c>
    </row>
    <row r="15" spans="1:7" x14ac:dyDescent="0.25">
      <c r="A15" s="52" t="s">
        <v>20</v>
      </c>
      <c r="B15" s="53" t="s">
        <v>21</v>
      </c>
      <c r="C15" s="54">
        <v>152.26351929279471</v>
      </c>
      <c r="D15" s="54">
        <v>5.5410463976599997</v>
      </c>
      <c r="E15" s="54">
        <v>6.6163154353866815</v>
      </c>
      <c r="F15" s="54">
        <v>24.143141</v>
      </c>
      <c r="G15" s="54">
        <v>6.5338154317759347</v>
      </c>
    </row>
    <row r="16" spans="1:7" x14ac:dyDescent="0.25">
      <c r="A16" s="52" t="s">
        <v>22</v>
      </c>
      <c r="B16" s="53" t="s">
        <v>23</v>
      </c>
      <c r="C16" s="54">
        <v>127.14945479137758</v>
      </c>
      <c r="D16" s="54">
        <v>0.24496651511</v>
      </c>
      <c r="E16" s="54">
        <v>0.31008626827014041</v>
      </c>
      <c r="F16" s="54">
        <v>3.2975669999999999</v>
      </c>
      <c r="G16" s="54">
        <v>2.9783614839034271</v>
      </c>
    </row>
    <row r="17" spans="1:7" x14ac:dyDescent="0.25">
      <c r="A17" s="52" t="s">
        <v>24</v>
      </c>
      <c r="B17" s="53" t="s">
        <v>25</v>
      </c>
      <c r="C17" s="54">
        <v>124.87948651240475</v>
      </c>
      <c r="D17" s="54">
        <v>-0.43090572259999999</v>
      </c>
      <c r="E17" s="54">
        <v>0.40320749633424668</v>
      </c>
      <c r="F17" s="54">
        <v>8.3692060000000001</v>
      </c>
      <c r="G17" s="54">
        <v>3.1848415822671114</v>
      </c>
    </row>
    <row r="18" spans="1:7" x14ac:dyDescent="0.25">
      <c r="A18" s="52" t="s">
        <v>26</v>
      </c>
      <c r="B18" s="53" t="s">
        <v>27</v>
      </c>
      <c r="C18" s="54">
        <v>111.40109983232213</v>
      </c>
      <c r="D18" s="54">
        <v>0.16285739568999999</v>
      </c>
      <c r="E18" s="54">
        <v>0.21317202786772782</v>
      </c>
      <c r="F18" s="54">
        <v>2.0778799999999999</v>
      </c>
      <c r="G18" s="54">
        <v>1.6413044899737201</v>
      </c>
    </row>
    <row r="19" spans="1:7" x14ac:dyDescent="0.25">
      <c r="A19" s="52" t="s">
        <v>28</v>
      </c>
      <c r="B19" s="53" t="s">
        <v>29</v>
      </c>
      <c r="C19" s="54">
        <v>111.29919081559279</v>
      </c>
      <c r="D19" s="54">
        <v>9.810044624E-2</v>
      </c>
      <c r="E19" s="54">
        <v>0.28671120988947507</v>
      </c>
      <c r="F19" s="54">
        <v>1.32483</v>
      </c>
      <c r="G19" s="54">
        <v>1.675298994474872</v>
      </c>
    </row>
    <row r="20" spans="1:7" x14ac:dyDescent="0.25">
      <c r="A20" s="52" t="s">
        <v>30</v>
      </c>
      <c r="B20" s="53" t="s">
        <v>31</v>
      </c>
      <c r="C20" s="54">
        <v>111.67172318800407</v>
      </c>
      <c r="D20" s="54">
        <v>0.28123363848999999</v>
      </c>
      <c r="E20" s="54">
        <v>6.516106790022036E-2</v>
      </c>
      <c r="F20" s="54">
        <v>3.4216030000000002</v>
      </c>
      <c r="G20" s="54">
        <v>1.6215236313914261</v>
      </c>
    </row>
    <row r="21" spans="1:7" x14ac:dyDescent="0.25">
      <c r="A21" s="49" t="s">
        <v>32</v>
      </c>
      <c r="B21" s="50" t="s">
        <v>33</v>
      </c>
      <c r="C21" s="51">
        <v>114.82510925473088</v>
      </c>
      <c r="D21" s="51">
        <v>0.20255828697</v>
      </c>
      <c r="E21" s="51">
        <v>0.10261346084747913</v>
      </c>
      <c r="F21" s="51">
        <v>3.0368400000000002</v>
      </c>
      <c r="G21" s="51">
        <v>3.4525083730568866</v>
      </c>
    </row>
    <row r="22" spans="1:7" x14ac:dyDescent="0.25">
      <c r="A22" s="52" t="s">
        <v>34</v>
      </c>
      <c r="B22" s="53" t="s">
        <v>35</v>
      </c>
      <c r="C22" s="54">
        <v>115.01437106654016</v>
      </c>
      <c r="D22" s="54">
        <v>0.30172377027000002</v>
      </c>
      <c r="E22" s="54">
        <v>0.16016314690574518</v>
      </c>
      <c r="F22" s="54">
        <v>2.6811720000000001</v>
      </c>
      <c r="G22" s="54">
        <v>3.2838371180664296</v>
      </c>
    </row>
    <row r="23" spans="1:7" x14ac:dyDescent="0.25">
      <c r="A23" s="52" t="s">
        <v>36</v>
      </c>
      <c r="B23" s="53" t="s">
        <v>37</v>
      </c>
      <c r="C23" s="54">
        <v>115.20671045384516</v>
      </c>
      <c r="D23" s="54">
        <v>0.1000630638</v>
      </c>
      <c r="E23" s="54">
        <v>4.0721502363652462E-2</v>
      </c>
      <c r="F23" s="54">
        <v>3.4381710000000001</v>
      </c>
      <c r="G23" s="54">
        <v>3.6224170384956551</v>
      </c>
    </row>
    <row r="24" spans="1:7" x14ac:dyDescent="0.25">
      <c r="A24" s="49" t="s">
        <v>38</v>
      </c>
      <c r="B24" s="55" t="s">
        <v>39</v>
      </c>
      <c r="C24" s="51">
        <v>111.35725102982504</v>
      </c>
      <c r="D24" s="51">
        <v>0.84178620277000005</v>
      </c>
      <c r="E24" s="51">
        <v>0.52065183720874586</v>
      </c>
      <c r="F24" s="51">
        <v>3.1570260000000001</v>
      </c>
      <c r="G24" s="51">
        <v>3.6143274562561771</v>
      </c>
    </row>
    <row r="25" spans="1:7" x14ac:dyDescent="0.25">
      <c r="A25" s="52" t="s">
        <v>40</v>
      </c>
      <c r="B25" s="53" t="s">
        <v>41</v>
      </c>
      <c r="C25" s="54">
        <v>112.2878759110724</v>
      </c>
      <c r="D25" s="54">
        <v>0.90790376069000001</v>
      </c>
      <c r="E25" s="54">
        <v>0.41330566734079355</v>
      </c>
      <c r="F25" s="54">
        <v>3.028689</v>
      </c>
      <c r="G25" s="54">
        <v>4.1085246308677483</v>
      </c>
    </row>
    <row r="26" spans="1:7" x14ac:dyDescent="0.25">
      <c r="A26" s="52" t="s">
        <v>42</v>
      </c>
      <c r="B26" s="53" t="s">
        <v>43</v>
      </c>
      <c r="C26" s="54">
        <v>114.44456484834788</v>
      </c>
      <c r="D26" s="54">
        <v>1.7796390207099999</v>
      </c>
      <c r="E26" s="54">
        <v>0.80071646091649029</v>
      </c>
      <c r="F26" s="54">
        <v>4.329421</v>
      </c>
      <c r="G26" s="54">
        <v>4.4361817772238226</v>
      </c>
    </row>
    <row r="27" spans="1:7" x14ac:dyDescent="0.25">
      <c r="A27" s="52" t="s">
        <v>44</v>
      </c>
      <c r="B27" s="53" t="s">
        <v>45</v>
      </c>
      <c r="C27" s="54">
        <v>112.17948643230348</v>
      </c>
      <c r="D27" s="54">
        <v>0.35457366793</v>
      </c>
      <c r="E27" s="54">
        <v>0.27391774992497631</v>
      </c>
      <c r="F27" s="54">
        <v>3.3983919999999999</v>
      </c>
      <c r="G27" s="54">
        <v>3.8218186544484212</v>
      </c>
    </row>
    <row r="28" spans="1:7" x14ac:dyDescent="0.25">
      <c r="A28" s="52" t="s">
        <v>46</v>
      </c>
      <c r="B28" s="53" t="s">
        <v>47</v>
      </c>
      <c r="C28" s="54">
        <v>110.60426962843798</v>
      </c>
      <c r="D28" s="54">
        <v>0.94949217766000005</v>
      </c>
      <c r="E28" s="54">
        <v>0.3210536511452915</v>
      </c>
      <c r="F28" s="54">
        <v>0.95575200000000005</v>
      </c>
      <c r="G28" s="54">
        <v>5.4980247715253654</v>
      </c>
    </row>
    <row r="29" spans="1:7" x14ac:dyDescent="0.25">
      <c r="A29" s="52" t="s">
        <v>48</v>
      </c>
      <c r="B29" s="53" t="s">
        <v>49</v>
      </c>
      <c r="C29" s="54">
        <v>108.27190402526855</v>
      </c>
      <c r="D29" s="54">
        <v>0.64586094261000004</v>
      </c>
      <c r="E29" s="54">
        <v>0.88067145648520295</v>
      </c>
      <c r="F29" s="54">
        <v>3.4958390000000001</v>
      </c>
      <c r="G29" s="54">
        <v>2.0934125776688575</v>
      </c>
    </row>
    <row r="30" spans="1:7" x14ac:dyDescent="0.25">
      <c r="A30" s="52" t="s">
        <v>50</v>
      </c>
      <c r="B30" s="53" t="s">
        <v>51</v>
      </c>
      <c r="C30" s="54">
        <v>106.36843677831605</v>
      </c>
      <c r="D30" s="54">
        <v>0.78651424704999995</v>
      </c>
      <c r="E30" s="54">
        <v>0.85995531744873688</v>
      </c>
      <c r="F30" s="54">
        <v>3.9787729999999999</v>
      </c>
      <c r="G30" s="54">
        <v>1.9360722693366341</v>
      </c>
    </row>
    <row r="31" spans="1:7" x14ac:dyDescent="0.25">
      <c r="A31" s="52" t="s">
        <v>52</v>
      </c>
      <c r="B31" s="53" t="s">
        <v>53</v>
      </c>
      <c r="C31" s="54">
        <v>114.92193845845057</v>
      </c>
      <c r="D31" s="54">
        <v>0.71634840061000005</v>
      </c>
      <c r="E31" s="54">
        <v>1.4826206828493014</v>
      </c>
      <c r="F31" s="54">
        <v>4.5869390000000001</v>
      </c>
      <c r="G31" s="54">
        <v>2.5742688521280854</v>
      </c>
    </row>
    <row r="32" spans="1:7" x14ac:dyDescent="0.25">
      <c r="A32" s="52" t="s">
        <v>54</v>
      </c>
      <c r="B32" s="53" t="s">
        <v>55</v>
      </c>
      <c r="C32" s="54">
        <v>106.57305252951026</v>
      </c>
      <c r="D32" s="54">
        <v>0.36995259078999998</v>
      </c>
      <c r="E32" s="54">
        <v>0.25375221555097482</v>
      </c>
      <c r="F32" s="54">
        <v>1.098474</v>
      </c>
      <c r="G32" s="54">
        <v>2.4243363455301363</v>
      </c>
    </row>
    <row r="33" spans="1:7" x14ac:dyDescent="0.25">
      <c r="A33" s="49" t="s">
        <v>56</v>
      </c>
      <c r="B33" s="55" t="s">
        <v>57</v>
      </c>
      <c r="C33" s="51">
        <v>108.21248876324701</v>
      </c>
      <c r="D33" s="51">
        <v>4.3492319809999999E-2</v>
      </c>
      <c r="E33" s="51">
        <v>5.9679276102116319E-2</v>
      </c>
      <c r="F33" s="51">
        <v>2.0866359999999999</v>
      </c>
      <c r="G33" s="51">
        <v>1.5120849757364994</v>
      </c>
    </row>
    <row r="34" spans="1:7" x14ac:dyDescent="0.25">
      <c r="A34" s="52" t="s">
        <v>58</v>
      </c>
      <c r="B34" s="53" t="s">
        <v>59</v>
      </c>
      <c r="C34" s="54">
        <v>108.94654672787138</v>
      </c>
      <c r="D34" s="54">
        <v>0</v>
      </c>
      <c r="E34" s="54">
        <v>4.3268562200225347E-2</v>
      </c>
      <c r="F34" s="54">
        <v>3.9100280000000001</v>
      </c>
      <c r="G34" s="54">
        <v>1.8454986117856009</v>
      </c>
    </row>
    <row r="35" spans="1:7" x14ac:dyDescent="0.25">
      <c r="A35" s="52" t="s">
        <v>60</v>
      </c>
      <c r="B35" s="53" t="s">
        <v>61</v>
      </c>
      <c r="C35" s="54">
        <v>118.20827397819949</v>
      </c>
      <c r="D35" s="54">
        <v>0.13208441919</v>
      </c>
      <c r="E35" s="54">
        <v>6.4421416154388567E-2</v>
      </c>
      <c r="F35" s="54">
        <v>2.3274789999999999</v>
      </c>
      <c r="G35" s="54">
        <v>2.5413995354985701</v>
      </c>
    </row>
    <row r="36" spans="1:7" x14ac:dyDescent="0.25">
      <c r="A36" s="52" t="s">
        <v>62</v>
      </c>
      <c r="B36" s="53" t="s">
        <v>63</v>
      </c>
      <c r="C36" s="54">
        <v>102.23095870367662</v>
      </c>
      <c r="D36" s="54">
        <v>0</v>
      </c>
      <c r="E36" s="54">
        <v>0</v>
      </c>
      <c r="F36" s="54">
        <v>0</v>
      </c>
      <c r="G36" s="54">
        <v>2.2309587036766203</v>
      </c>
    </row>
    <row r="37" spans="1:7" x14ac:dyDescent="0.25">
      <c r="A37" s="52" t="s">
        <v>64</v>
      </c>
      <c r="B37" s="53" t="s">
        <v>65</v>
      </c>
      <c r="C37" s="56">
        <v>106.40715935360983</v>
      </c>
      <c r="D37" s="56">
        <v>0.15402270842999999</v>
      </c>
      <c r="E37" s="56">
        <v>8.6487261896024847E-2</v>
      </c>
      <c r="F37" s="56">
        <v>-0.18725800000000001</v>
      </c>
      <c r="G37" s="56">
        <v>0.49036581676615754</v>
      </c>
    </row>
    <row r="38" spans="1:7" x14ac:dyDescent="0.25">
      <c r="A38" s="49" t="s">
        <v>66</v>
      </c>
      <c r="B38" s="55" t="s">
        <v>67</v>
      </c>
      <c r="C38" s="51">
        <v>116.02247373489438</v>
      </c>
      <c r="D38" s="51">
        <v>0.41607139877999999</v>
      </c>
      <c r="E38" s="51">
        <v>0.45810170493507485</v>
      </c>
      <c r="F38" s="51">
        <v>5.3767040000000001</v>
      </c>
      <c r="G38" s="51">
        <v>3.558536111607296</v>
      </c>
    </row>
    <row r="39" spans="1:7" x14ac:dyDescent="0.25">
      <c r="A39" s="52" t="s">
        <v>68</v>
      </c>
      <c r="B39" s="53" t="s">
        <v>69</v>
      </c>
      <c r="C39" s="54">
        <v>115.54910961404113</v>
      </c>
      <c r="D39" s="54">
        <v>0.30301856180999998</v>
      </c>
      <c r="E39" s="54">
        <v>0.47836082598988128</v>
      </c>
      <c r="F39" s="54">
        <v>3.7971900000000001</v>
      </c>
      <c r="G39" s="54">
        <v>2.9622993152175354</v>
      </c>
    </row>
    <row r="40" spans="1:7" x14ac:dyDescent="0.25">
      <c r="A40" s="52" t="s">
        <v>70</v>
      </c>
      <c r="B40" s="53" t="s">
        <v>71</v>
      </c>
      <c r="C40" s="54">
        <v>115.6433152232823</v>
      </c>
      <c r="D40" s="54">
        <v>0.16433056006999999</v>
      </c>
      <c r="E40" s="54">
        <v>0.54063495165141262</v>
      </c>
      <c r="F40" s="54">
        <v>3.598989</v>
      </c>
      <c r="G40" s="54">
        <v>3.1525904523537918</v>
      </c>
    </row>
    <row r="41" spans="1:7" x14ac:dyDescent="0.25">
      <c r="A41" s="52" t="s">
        <v>72</v>
      </c>
      <c r="B41" s="53" t="s">
        <v>73</v>
      </c>
      <c r="C41" s="54">
        <v>114.80812335081168</v>
      </c>
      <c r="D41" s="54">
        <v>1.8800681799400001</v>
      </c>
      <c r="E41" s="54">
        <v>2.5027031225292262E-2</v>
      </c>
      <c r="F41" s="54">
        <v>6.1072819999999997</v>
      </c>
      <c r="G41" s="54">
        <v>1.7100616120597607</v>
      </c>
    </row>
    <row r="42" spans="1:7" x14ac:dyDescent="0.25">
      <c r="A42" s="52" t="s">
        <v>74</v>
      </c>
      <c r="B42" s="53" t="s">
        <v>75</v>
      </c>
      <c r="C42" s="54">
        <v>115.63527349642715</v>
      </c>
      <c r="D42" s="54">
        <v>0.95864522610000003</v>
      </c>
      <c r="E42" s="54">
        <v>0.14305948653243661</v>
      </c>
      <c r="F42" s="54">
        <v>3.8605779999999998</v>
      </c>
      <c r="G42" s="54">
        <v>4.4909383935940639</v>
      </c>
    </row>
    <row r="43" spans="1:7" x14ac:dyDescent="0.25">
      <c r="A43" s="52" t="s">
        <v>76</v>
      </c>
      <c r="B43" s="53" t="s">
        <v>77</v>
      </c>
      <c r="C43" s="54">
        <v>109.37334521981172</v>
      </c>
      <c r="D43" s="54">
        <v>0.14702705634999999</v>
      </c>
      <c r="E43" s="54">
        <v>1.1465402689214983</v>
      </c>
      <c r="F43" s="54">
        <v>2.3833850000000001</v>
      </c>
      <c r="G43" s="54">
        <v>2.0922977689419326</v>
      </c>
    </row>
    <row r="44" spans="1:7" x14ac:dyDescent="0.25">
      <c r="A44" s="52" t="s">
        <v>78</v>
      </c>
      <c r="B44" s="53" t="s">
        <v>79</v>
      </c>
      <c r="C44" s="54">
        <v>105.89665526950506</v>
      </c>
      <c r="D44" s="54">
        <v>-1.60122296944</v>
      </c>
      <c r="E44" s="54">
        <v>0.66991125699480847</v>
      </c>
      <c r="F44" s="54">
        <v>2.2164239999999999</v>
      </c>
      <c r="G44" s="54">
        <v>0.4580554572547868</v>
      </c>
    </row>
    <row r="45" spans="1:7" x14ac:dyDescent="0.25">
      <c r="A45" s="52" t="s">
        <v>80</v>
      </c>
      <c r="B45" s="53" t="s">
        <v>81</v>
      </c>
      <c r="C45" s="54">
        <v>109.68509321104622</v>
      </c>
      <c r="D45" s="54">
        <v>1.11664821351</v>
      </c>
      <c r="E45" s="54">
        <v>0.59580213733853782</v>
      </c>
      <c r="F45" s="54">
        <v>2.6053809999999999</v>
      </c>
      <c r="G45" s="54">
        <v>3.2252336537009541</v>
      </c>
    </row>
    <row r="46" spans="1:7" x14ac:dyDescent="0.25">
      <c r="A46" s="52" t="s">
        <v>82</v>
      </c>
      <c r="B46" s="53" t="s">
        <v>83</v>
      </c>
      <c r="C46" s="54">
        <v>111.09955176924829</v>
      </c>
      <c r="D46" s="54">
        <v>1.0380595966099999</v>
      </c>
      <c r="E46" s="54">
        <v>0.9187747036834395</v>
      </c>
      <c r="F46" s="54">
        <v>-1.773396</v>
      </c>
      <c r="G46" s="54">
        <v>7.6162126805978687</v>
      </c>
    </row>
    <row r="47" spans="1:7" x14ac:dyDescent="0.25">
      <c r="A47" s="52" t="s">
        <v>84</v>
      </c>
      <c r="B47" s="53" t="s">
        <v>85</v>
      </c>
      <c r="C47" s="54">
        <v>113.41306354853596</v>
      </c>
      <c r="D47" s="54">
        <v>0.23110423104</v>
      </c>
      <c r="E47" s="54">
        <v>0.74122799123786365</v>
      </c>
      <c r="F47" s="54">
        <v>4.3898529999999996</v>
      </c>
      <c r="G47" s="54">
        <v>3.3285684488779879</v>
      </c>
    </row>
    <row r="48" spans="1:7" x14ac:dyDescent="0.25">
      <c r="A48" s="52" t="s">
        <v>86</v>
      </c>
      <c r="B48" s="53" t="s">
        <v>87</v>
      </c>
      <c r="C48" s="54">
        <v>118.54279591738246</v>
      </c>
      <c r="D48" s="54">
        <v>0.37825166782000003</v>
      </c>
      <c r="E48" s="54">
        <v>0.4761513784652891</v>
      </c>
      <c r="F48" s="54">
        <v>8.2655829999999995</v>
      </c>
      <c r="G48" s="54">
        <v>4.1731475620250222</v>
      </c>
    </row>
    <row r="49" spans="1:7" x14ac:dyDescent="0.25">
      <c r="A49" s="49" t="s">
        <v>88</v>
      </c>
      <c r="B49" s="55" t="s">
        <v>89</v>
      </c>
      <c r="C49" s="51">
        <v>104.14232392631088</v>
      </c>
      <c r="D49" s="51">
        <v>0.31969949291999999</v>
      </c>
      <c r="E49" s="51">
        <v>6.6780608020735599E-3</v>
      </c>
      <c r="F49" s="51">
        <v>1.3892720000000001</v>
      </c>
      <c r="G49" s="51">
        <v>1.0794575005204052</v>
      </c>
    </row>
    <row r="50" spans="1:7" x14ac:dyDescent="0.25">
      <c r="A50" s="52" t="s">
        <v>90</v>
      </c>
      <c r="B50" s="53" t="s">
        <v>91</v>
      </c>
      <c r="C50" s="54">
        <v>102.41530948639912</v>
      </c>
      <c r="D50" s="54">
        <v>0.42570099850999998</v>
      </c>
      <c r="E50" s="54">
        <v>9.5955852243605477E-3</v>
      </c>
      <c r="F50" s="54">
        <v>0.93330299999999999</v>
      </c>
      <c r="G50" s="54">
        <v>0.4980379971492539</v>
      </c>
    </row>
    <row r="51" spans="1:7" x14ac:dyDescent="0.25">
      <c r="A51" s="52" t="s">
        <v>92</v>
      </c>
      <c r="B51" s="53" t="s">
        <v>93</v>
      </c>
      <c r="C51" s="56">
        <v>110.89396413003186</v>
      </c>
      <c r="D51" s="56">
        <v>4.5309445439999999E-2</v>
      </c>
      <c r="E51" s="56">
        <v>0</v>
      </c>
      <c r="F51" s="56">
        <v>2.6411760000000002</v>
      </c>
      <c r="G51" s="56">
        <v>3.3407131447759753</v>
      </c>
    </row>
    <row r="52" spans="1:7" x14ac:dyDescent="0.25">
      <c r="A52" s="52" t="s">
        <v>94</v>
      </c>
      <c r="B52" s="53" t="s">
        <v>95</v>
      </c>
      <c r="C52" s="54">
        <v>105.59094547019697</v>
      </c>
      <c r="D52" s="54">
        <v>0.24480407282</v>
      </c>
      <c r="E52" s="54">
        <v>0</v>
      </c>
      <c r="F52" s="54">
        <v>1.2523930000000001</v>
      </c>
      <c r="G52" s="54">
        <v>6.2775568612380539E-2</v>
      </c>
    </row>
    <row r="53" spans="1:7" x14ac:dyDescent="0.25">
      <c r="A53" s="49" t="s">
        <v>96</v>
      </c>
      <c r="B53" s="55" t="s">
        <v>97</v>
      </c>
      <c r="C53" s="51">
        <v>109.15539509112631</v>
      </c>
      <c r="D53" s="51">
        <v>1.3126822925699999</v>
      </c>
      <c r="E53" s="51">
        <v>-0.1365857333714473</v>
      </c>
      <c r="F53" s="51">
        <v>-7.2226679999999996</v>
      </c>
      <c r="G53" s="51">
        <v>-4.467745384312849</v>
      </c>
    </row>
    <row r="54" spans="1:7" x14ac:dyDescent="0.25">
      <c r="A54" s="52" t="s">
        <v>98</v>
      </c>
      <c r="B54" s="53" t="s">
        <v>99</v>
      </c>
      <c r="C54" s="54">
        <v>90.800213162556119</v>
      </c>
      <c r="D54" s="54">
        <v>1.53327958466</v>
      </c>
      <c r="E54" s="54">
        <v>0.11914597452087605</v>
      </c>
      <c r="F54" s="54">
        <v>-3.359594</v>
      </c>
      <c r="G54" s="54">
        <v>-2.0778597122672835</v>
      </c>
    </row>
    <row r="55" spans="1:7" x14ac:dyDescent="0.25">
      <c r="A55" s="52" t="s">
        <v>100</v>
      </c>
      <c r="B55" s="53" t="s">
        <v>101</v>
      </c>
      <c r="C55" s="54">
        <v>112.58475769186416</v>
      </c>
      <c r="D55" s="54">
        <v>1.8694494232700001</v>
      </c>
      <c r="E55" s="54">
        <v>-0.12620902748039953</v>
      </c>
      <c r="F55" s="54">
        <v>-8.8914369999999998</v>
      </c>
      <c r="G55" s="54">
        <v>-5.5273114309737963</v>
      </c>
    </row>
    <row r="56" spans="1:7" x14ac:dyDescent="0.25">
      <c r="A56" s="52" t="s">
        <v>102</v>
      </c>
      <c r="B56" s="53" t="s">
        <v>103</v>
      </c>
      <c r="C56" s="54">
        <v>113.24961447161155</v>
      </c>
      <c r="D56" s="54">
        <v>-1.7970620148600001</v>
      </c>
      <c r="E56" s="54">
        <v>-0.36498822976281531</v>
      </c>
      <c r="F56" s="54">
        <v>0.163602</v>
      </c>
      <c r="G56" s="54">
        <v>-0.24874636194863342</v>
      </c>
    </row>
    <row r="57" spans="1:7" x14ac:dyDescent="0.25">
      <c r="A57" s="49" t="s">
        <v>104</v>
      </c>
      <c r="B57" s="55" t="s">
        <v>105</v>
      </c>
      <c r="C57" s="51">
        <v>105.82063711369972</v>
      </c>
      <c r="D57" s="51">
        <v>1.121240718E-2</v>
      </c>
      <c r="E57" s="51">
        <v>0.23604210540997883</v>
      </c>
      <c r="F57" s="51">
        <v>1.068462</v>
      </c>
      <c r="G57" s="51">
        <v>0.8185039106687384</v>
      </c>
    </row>
    <row r="58" spans="1:7" x14ac:dyDescent="0.25">
      <c r="A58" s="52" t="s">
        <v>106</v>
      </c>
      <c r="B58" s="53" t="s">
        <v>107</v>
      </c>
      <c r="C58" s="54">
        <v>100.08759509028202</v>
      </c>
      <c r="D58" s="54">
        <v>0</v>
      </c>
      <c r="E58" s="54">
        <v>0</v>
      </c>
      <c r="F58" s="54">
        <v>8.7595000000000006E-2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117.4878420427037</v>
      </c>
      <c r="D59" s="51">
        <v>1.2343700575200001</v>
      </c>
      <c r="E59" s="51">
        <v>1.8847893271904468</v>
      </c>
      <c r="F59" s="51">
        <v>4.9171459999999998</v>
      </c>
      <c r="G59" s="51">
        <v>4.6467140889628382</v>
      </c>
    </row>
    <row r="60" spans="1:7" x14ac:dyDescent="0.25">
      <c r="A60" s="52" t="s">
        <v>110</v>
      </c>
      <c r="B60" s="53" t="s">
        <v>111</v>
      </c>
      <c r="C60" s="56">
        <v>99.398724151419771</v>
      </c>
      <c r="D60" s="56">
        <v>0.62791010236</v>
      </c>
      <c r="E60" s="56">
        <v>1.0626605447589696</v>
      </c>
      <c r="F60" s="56">
        <v>-0.50519999999999998</v>
      </c>
      <c r="G60" s="56">
        <v>-3.2638913783858499</v>
      </c>
    </row>
    <row r="61" spans="1:7" x14ac:dyDescent="0.25">
      <c r="A61" s="52" t="s">
        <v>112</v>
      </c>
      <c r="B61" s="53" t="s">
        <v>113</v>
      </c>
      <c r="C61" s="54">
        <v>107.96105450209561</v>
      </c>
      <c r="D61" s="54">
        <v>0.46340913607000001</v>
      </c>
      <c r="E61" s="54">
        <v>-1.1020805966822422E-2</v>
      </c>
      <c r="F61" s="54">
        <v>2.552333</v>
      </c>
      <c r="G61" s="54">
        <v>2.9156115385457611</v>
      </c>
    </row>
    <row r="62" spans="1:7" x14ac:dyDescent="0.25">
      <c r="A62" s="52" t="s">
        <v>114</v>
      </c>
      <c r="B62" s="53" t="s">
        <v>115</v>
      </c>
      <c r="C62" s="56">
        <v>114.98463967387821</v>
      </c>
      <c r="D62" s="56">
        <v>3.4401012462999998</v>
      </c>
      <c r="E62" s="56">
        <v>2.5048574116402449</v>
      </c>
      <c r="F62" s="56">
        <v>6.7618919999999996</v>
      </c>
      <c r="G62" s="56">
        <v>3.0778721056962297</v>
      </c>
    </row>
    <row r="63" spans="1:7" x14ac:dyDescent="0.25">
      <c r="A63" s="49" t="s">
        <v>116</v>
      </c>
      <c r="B63" s="55" t="s">
        <v>117</v>
      </c>
      <c r="C63" s="51">
        <v>105.83798604469415</v>
      </c>
      <c r="D63" s="51">
        <v>1.70175535859</v>
      </c>
      <c r="E63" s="51">
        <v>0.41673395225090815</v>
      </c>
      <c r="F63" s="51">
        <v>2.2942610000000001</v>
      </c>
      <c r="G63" s="51">
        <v>0.88665516198310002</v>
      </c>
    </row>
    <row r="64" spans="1:7" x14ac:dyDescent="0.25">
      <c r="A64" s="49" t="s">
        <v>118</v>
      </c>
      <c r="B64" s="55" t="s">
        <v>119</v>
      </c>
      <c r="C64" s="51">
        <v>115.03101096036755</v>
      </c>
      <c r="D64" s="51">
        <v>4.2879248469999999E-2</v>
      </c>
      <c r="E64" s="51">
        <v>2.0240109548595342E-2</v>
      </c>
      <c r="F64" s="51">
        <v>4.6988000000000003</v>
      </c>
      <c r="G64" s="51">
        <v>1.7680279164284514</v>
      </c>
    </row>
    <row r="65" spans="1:7" x14ac:dyDescent="0.25">
      <c r="A65" s="52" t="s">
        <v>120</v>
      </c>
      <c r="B65" s="53" t="s">
        <v>121</v>
      </c>
      <c r="C65" s="54">
        <v>115.17825838332359</v>
      </c>
      <c r="D65" s="54">
        <v>4.6231611909999998E-2</v>
      </c>
      <c r="E65" s="54">
        <v>5.9752463692035462E-3</v>
      </c>
      <c r="F65" s="54">
        <v>4.8728439999999997</v>
      </c>
      <c r="G65" s="54">
        <v>1.5844971376423871</v>
      </c>
    </row>
    <row r="66" spans="1:7" x14ac:dyDescent="0.25">
      <c r="A66" s="52" t="s">
        <v>122</v>
      </c>
      <c r="B66" s="53" t="s">
        <v>123</v>
      </c>
      <c r="C66" s="54">
        <v>113.67007430690728</v>
      </c>
      <c r="D66" s="54">
        <v>-2.6607177480000001E-2</v>
      </c>
      <c r="E66" s="54">
        <v>0.26559870622875792</v>
      </c>
      <c r="F66" s="54">
        <v>1.2217690000000001</v>
      </c>
      <c r="G66" s="54">
        <v>5.5764757798350217</v>
      </c>
    </row>
    <row r="67" spans="1:7" x14ac:dyDescent="0.25">
      <c r="A67" s="49" t="s">
        <v>124</v>
      </c>
      <c r="B67" s="55" t="s">
        <v>125</v>
      </c>
      <c r="C67" s="51">
        <v>107.94556482548415</v>
      </c>
      <c r="D67" s="51">
        <v>0.34065562365000002</v>
      </c>
      <c r="E67" s="51">
        <v>0.12631601247407787</v>
      </c>
      <c r="F67" s="51">
        <v>3.1181079999999999</v>
      </c>
      <c r="G67" s="51">
        <v>1.8881436062621333</v>
      </c>
    </row>
    <row r="68" spans="1:7" x14ac:dyDescent="0.25">
      <c r="A68" s="52" t="s">
        <v>126</v>
      </c>
      <c r="B68" s="53" t="s">
        <v>127</v>
      </c>
      <c r="C68" s="54">
        <v>111.94259592850341</v>
      </c>
      <c r="D68" s="54">
        <v>0.44855434413</v>
      </c>
      <c r="E68" s="54">
        <v>0.17603575237643554</v>
      </c>
      <c r="F68" s="54">
        <v>4.559266</v>
      </c>
      <c r="G68" s="54">
        <v>2.9820867357853018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Desara Balla</cp:lastModifiedBy>
  <cp:lastPrinted>2024-10-07T07:25:04Z</cp:lastPrinted>
  <dcterms:created xsi:type="dcterms:W3CDTF">2017-09-14T11:44:31Z</dcterms:created>
  <dcterms:modified xsi:type="dcterms:W3CDTF">2024-12-06T10:09:13Z</dcterms:modified>
</cp:coreProperties>
</file>